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"/>
    </mc:Choice>
  </mc:AlternateContent>
  <bookViews>
    <workbookView xWindow="0" yWindow="0" windowWidth="17970" windowHeight="7860"/>
  </bookViews>
  <sheets>
    <sheet name="Лист1" sheetId="1" r:id="rId1"/>
    <sheet name="с 2017 г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<sst xmlns="http://schemas.openxmlformats.org/spreadsheetml/2006/main" count="40" uniqueCount="30">
  <si>
    <t>Вопросы местного значения</t>
  </si>
  <si>
    <t>Расходы, учитываемые при определении доли данного расходного обязательства в репрезентативной системе расходов</t>
  </si>
  <si>
    <t>Сумма расходов поселений на очередной финансовый год (тыс.руб.)</t>
  </si>
  <si>
    <t>Доля расходного обязательства в репрезентативной системе расходов</t>
  </si>
  <si>
    <t>Организация благоустройства и озеленения территории поселения, использования и охраны лесов, расположенных в границах населенных пунктов поселения</t>
  </si>
  <si>
    <t>расходы на организацию благоустройства и озеленения территории поселения, использования и охраны лесов, расположенных в границах населенных пунктов поселения</t>
  </si>
  <si>
    <t>Создание условий для организации досуга и обеспечения жителей поселения услугами организаций культуры, организации библиотечного обслуживания населения</t>
  </si>
  <si>
    <t>расходы на создание условий для организации досуга и обеспечения жителей поселения услугами организаций культуры, организации библиотечного обслуживания населения</t>
  </si>
  <si>
    <t>Содержание органов управления</t>
  </si>
  <si>
    <t>расходы на содержание органов управления</t>
  </si>
  <si>
    <t>Расходные обязательства</t>
  </si>
  <si>
    <t>Коэффициент удорожания муниципальных услуг</t>
  </si>
  <si>
    <t>Показатель, характеризующий коэффициент удорожания муниципальных услуг</t>
  </si>
  <si>
    <t>Источник информации</t>
  </si>
  <si>
    <t>1. Организация благоустройства территории поселения, использования, охраны, защиты, воспроизводства лесов особо охраняемых природных территорий, расположенных в границах населенных пунктов поселений</t>
  </si>
  <si>
    <t>Численность населения поселения</t>
  </si>
  <si>
    <t>удельный вес населения поселения, проживающего в населенных пунктах с численностью населения менее 300 человек, в общей численности населения поселения</t>
  </si>
  <si>
    <t>территориальный орган Федеральной службы государственной статистики по Амурской области</t>
  </si>
  <si>
    <t>2) коэффициент уровня цен</t>
  </si>
  <si>
    <t>величина прожиточного минимума на душу населения i-го поселения</t>
  </si>
  <si>
    <t>исполнительный орган государственной власти области, осуществляющий функции в управления экономикой</t>
  </si>
  <si>
    <t>2. Создание условий для организации досуга и обеспечения жителей услугами организаций культуры</t>
  </si>
  <si>
    <t>исполнительный орган государственной власти области, осуществляющий функции в сфере управления экономикой</t>
  </si>
  <si>
    <t>3. Содержание органов местного самоуправления</t>
  </si>
  <si>
    <t xml:space="preserve">Расходные обязательства, определяющие структуру репрезентативной системы расходных обязательств сельских поселений, и показатели для расчета индекса бюджетных расходов
</t>
  </si>
  <si>
    <r>
      <t>1) коэффициент дисперсности расселения (Кд</t>
    </r>
    <r>
      <rPr>
        <vertAlign val="subscript"/>
        <sz val="11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>)</t>
    </r>
  </si>
  <si>
    <r>
      <t>коэффициент дисперсности расселения (Кд</t>
    </r>
    <r>
      <rPr>
        <vertAlign val="subscript"/>
        <sz val="11"/>
        <color theme="1"/>
        <rFont val="Times New Roman"/>
        <family val="1"/>
        <charset val="204"/>
      </rPr>
      <t>i</t>
    </r>
    <r>
      <rPr>
        <sz val="11"/>
        <color theme="1"/>
        <rFont val="Times New Roman"/>
        <family val="1"/>
        <charset val="204"/>
      </rPr>
      <t>)</t>
    </r>
  </si>
  <si>
    <t>Показатель, характеризующий потребителей муниципальных услуг (*)</t>
  </si>
  <si>
    <t>(*) Число потребителей муниципальных услуг определяется по данным территориального органа Федеральной службы государственной статистики по Амурской области.</t>
  </si>
  <si>
    <t>РАСЧЕТ  ДОЛИ   РАСХОДНОГО ОБЯЗАТЕЛЬСТВА  В СОСТАВЕ РЕПРЕЗЕНТАТИВНОЙ СИСТЕМЕ РАСХОДОВ ПОСЕЛЕНИЙ ОКТЯБРЬСКОГО РАЙОНА НА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</si>
</sst>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9" fontId="2" fillId="0" borderId="6" xfId="1" applyNumberFormat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9" fontId="2" fillId="0" borderId="9" xfId="1" applyNumberFormat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9" fontId="3" fillId="0" borderId="12" xfId="1" applyNumberFormat="1" applyFont="1" applyBorder="1" applyAlignment="1">
      <alignment vertical="center" wrapText="1"/>
    </xf>
    <xf numFmtId="0" fontId="6" fillId="0" borderId="0" xfId="0" applyFont="1"/>
    <xf numFmtId="0" fontId="7" fillId="0" borderId="13" xfId="0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6" fillId="0" borderId="16" xfId="2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10" fontId="7" fillId="0" borderId="16" xfId="0" applyNumberFormat="1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10" fontId="7" fillId="0" borderId="17" xfId="0" applyNumberFormat="1" applyFont="1" applyBorder="1" applyAlignment="1">
      <alignment vertical="center" wrapText="1"/>
    </xf>
    <xf numFmtId="10" fontId="7" fillId="0" borderId="15" xfId="0" applyNumberFormat="1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7" fillId="0" borderId="18" xfId="0" applyFont="1" applyBorder="1" applyAlignment="1">
      <alignment vertical="center" wrapText="1"/>
    </xf>
    <xf numFmtId="10" fontId="7" fillId="0" borderId="18" xfId="0" applyNumberFormat="1" applyFont="1" applyBorder="1" applyAlignment="1">
      <alignment vertical="center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43F1E9256A4698B48902B3A0AA922782164FB42987E077A90EFDB00C2C8B12EFbAEED" TargetMode="External"/><Relationship Id="rId1" Type="http://schemas.openxmlformats.org/officeDocument/2006/relationships/hyperlink" Target="consultantplus://offline/ref=43F1E9256A4698B48902B3A0AA922782164FB42987E077A90EFDB00C2C8B12EFbAE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tabSelected="1" workbookViewId="0">
      <selection activeCell="A3" sqref="A3"/>
    </sheetView>
  </sheetViews>
  <sheetFormatPr defaultRowHeight="15.75" x14ac:dyDescent="0.25"/>
  <cols>
    <col min="1" max="1" width="45" customWidth="1"/>
    <col min="2" max="2" width="43.625" customWidth="1"/>
    <col min="3" max="3" width="26" customWidth="1"/>
    <col min="4" max="4" width="19.5" customWidth="1"/>
  </cols>
  <sheetData>
    <row r="2" spans="1:4" ht="42.75" customHeight="1" x14ac:dyDescent="0.25">
      <c r="A2" s="26" t="s">
        <v>29</v>
      </c>
      <c r="B2" s="27"/>
      <c r="C2" s="27"/>
      <c r="D2" s="27"/>
    </row>
    <row r="3" spans="1:4" ht="16.5" thickBot="1" x14ac:dyDescent="0.3">
      <c r="A3" s="1"/>
      <c r="B3" s="1"/>
      <c r="C3" s="1"/>
      <c r="D3" s="1"/>
    </row>
    <row r="4" spans="1:4" ht="73.5" customHeight="1" x14ac:dyDescent="0.25">
      <c r="A4" s="2" t="s">
        <v>0</v>
      </c>
      <c r="B4" s="3" t="s">
        <v>1</v>
      </c>
      <c r="C4" s="3" t="s">
        <v>2</v>
      </c>
      <c r="D4" s="4" t="s">
        <v>3</v>
      </c>
    </row>
    <row r="5" spans="1:4" ht="113.25" customHeight="1" x14ac:dyDescent="0.25">
      <c r="A5" s="5" t="s">
        <v>4</v>
      </c>
      <c r="B5" s="6" t="s">
        <v>5</v>
      </c>
      <c r="C5" s="6">
        <v>22956</v>
      </c>
      <c r="D5" s="7">
        <v>0.28999999999999998</v>
      </c>
    </row>
    <row r="6" spans="1:4" ht="113.25" customHeight="1" x14ac:dyDescent="0.25">
      <c r="A6" s="5" t="s">
        <v>6</v>
      </c>
      <c r="B6" s="6" t="s">
        <v>7</v>
      </c>
      <c r="C6" s="6">
        <v>18122</v>
      </c>
      <c r="D6" s="7">
        <v>0.23</v>
      </c>
    </row>
    <row r="7" spans="1:4" ht="113.25" customHeight="1" thickBot="1" x14ac:dyDescent="0.3">
      <c r="A7" s="8" t="s">
        <v>8</v>
      </c>
      <c r="B7" s="9" t="s">
        <v>9</v>
      </c>
      <c r="C7" s="6">
        <v>38102</v>
      </c>
      <c r="D7" s="10">
        <v>0.48</v>
      </c>
    </row>
    <row r="8" spans="1:4" ht="17.25" thickBot="1" x14ac:dyDescent="0.3">
      <c r="A8" s="11"/>
      <c r="B8" s="12"/>
      <c r="C8" s="12">
        <f>SUM(C5:C7)</f>
        <v>79180</v>
      </c>
      <c r="D8" s="13">
        <v>1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2"/>
  <sheetViews>
    <sheetView topLeftCell="A4" workbookViewId="0">
      <selection activeCell="A8" sqref="A8:C9"/>
    </sheetView>
  </sheetViews>
  <sheetFormatPr defaultRowHeight="15.75" x14ac:dyDescent="0.25"/>
  <cols>
    <col min="1" max="1" width="45.5" style="14" customWidth="1"/>
    <col min="2" max="12" width="26.25" style="14" customWidth="1"/>
    <col min="13" max="16384" width="9" style="14"/>
  </cols>
  <sheetData>
    <row r="2" spans="1:6" ht="94.5" customHeight="1" x14ac:dyDescent="0.35">
      <c r="A2" s="32" t="s">
        <v>24</v>
      </c>
      <c r="B2" s="32"/>
      <c r="C2" s="32"/>
      <c r="D2" s="32"/>
      <c r="E2" s="32"/>
      <c r="F2" s="32"/>
    </row>
    <row r="3" spans="1:6" ht="16.5" thickBot="1" x14ac:dyDescent="0.3"/>
    <row r="4" spans="1:6" ht="63.75" thickBot="1" x14ac:dyDescent="0.3">
      <c r="A4" s="15" t="s">
        <v>10</v>
      </c>
      <c r="B4" s="16" t="s">
        <v>27</v>
      </c>
      <c r="C4" s="17" t="s">
        <v>3</v>
      </c>
      <c r="D4" s="17" t="s">
        <v>11</v>
      </c>
      <c r="E4" s="17" t="s">
        <v>12</v>
      </c>
      <c r="F4" s="17" t="s">
        <v>13</v>
      </c>
    </row>
    <row r="5" spans="1:6" ht="16.5" thickBot="1" x14ac:dyDescent="0.3">
      <c r="A5" s="18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</row>
    <row r="6" spans="1:6" ht="73.5" customHeight="1" thickBot="1" x14ac:dyDescent="0.3">
      <c r="A6" s="33" t="s">
        <v>14</v>
      </c>
      <c r="B6" s="33" t="s">
        <v>15</v>
      </c>
      <c r="C6" s="34">
        <v>0.28999999999999998</v>
      </c>
      <c r="D6" s="24" t="s">
        <v>25</v>
      </c>
      <c r="E6" s="25" t="s">
        <v>16</v>
      </c>
      <c r="F6" s="25" t="s">
        <v>17</v>
      </c>
    </row>
    <row r="7" spans="1:6" ht="73.5" customHeight="1" thickBot="1" x14ac:dyDescent="0.3">
      <c r="A7" s="29"/>
      <c r="B7" s="29"/>
      <c r="C7" s="31"/>
      <c r="D7" s="20" t="s">
        <v>18</v>
      </c>
      <c r="E7" s="21" t="s">
        <v>19</v>
      </c>
      <c r="F7" s="20" t="s">
        <v>20</v>
      </c>
    </row>
    <row r="8" spans="1:6" ht="105.75" thickBot="1" x14ac:dyDescent="0.3">
      <c r="A8" s="28" t="s">
        <v>21</v>
      </c>
      <c r="B8" s="28" t="s">
        <v>15</v>
      </c>
      <c r="C8" s="30">
        <v>0.23</v>
      </c>
      <c r="D8" s="20" t="s">
        <v>25</v>
      </c>
      <c r="E8" s="20" t="s">
        <v>16</v>
      </c>
      <c r="F8" s="20" t="s">
        <v>17</v>
      </c>
    </row>
    <row r="9" spans="1:6" ht="75.75" thickBot="1" x14ac:dyDescent="0.3">
      <c r="A9" s="29"/>
      <c r="B9" s="29"/>
      <c r="C9" s="31"/>
      <c r="D9" s="20" t="s">
        <v>18</v>
      </c>
      <c r="E9" s="21" t="s">
        <v>19</v>
      </c>
      <c r="F9" s="20" t="s">
        <v>22</v>
      </c>
    </row>
    <row r="10" spans="1:6" ht="105.75" thickBot="1" x14ac:dyDescent="0.3">
      <c r="A10" s="22" t="s">
        <v>23</v>
      </c>
      <c r="B10" s="20" t="s">
        <v>15</v>
      </c>
      <c r="C10" s="23">
        <v>0.48</v>
      </c>
      <c r="D10" s="20" t="s">
        <v>26</v>
      </c>
      <c r="E10" s="20" t="s">
        <v>16</v>
      </c>
      <c r="F10" s="20" t="s">
        <v>17</v>
      </c>
    </row>
    <row r="12" spans="1:6" x14ac:dyDescent="0.25">
      <c r="A12" s="14" t="s">
        <v>28</v>
      </c>
    </row>
  </sheetData>
  <mergeCells count="7">
    <mergeCell ref="B8:B9"/>
    <mergeCell ref="C8:C9"/>
    <mergeCell ref="A2:F2"/>
    <mergeCell ref="A6:A7"/>
    <mergeCell ref="B6:B7"/>
    <mergeCell ref="C6:C7"/>
    <mergeCell ref="A8:A9"/>
  </mergeCells>
  <hyperlinks>
    <hyperlink ref="B4" location="P59" display="P59"/>
    <hyperlink ref="E7" r:id="rId1" display="consultantplus://offline/ref=43F1E9256A4698B48902B3A0AA922782164FB42987E077A90EFDB00C2C8B12EFbAEED"/>
    <hyperlink ref="E9" r:id="rId2" display="consultantplus://offline/ref=43F1E9256A4698B48902B3A0AA922782164FB42987E077A90EFDB00C2C8B12EFbAEED"/>
  </hyperlinks>
  <pageMargins left="0.70866141732283472" right="0.70866141732283472" top="0.74803149606299213" bottom="0.74803149606299213" header="0.31496062992125984" footer="0.31496062992125984"/>
  <pageSetup paperSize="9" scale="69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с 2017 г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User8</cp:lastModifiedBy>
  <cp:lastPrinted>2016-11-21T04:04:10Z</cp:lastPrinted>
  <dcterms:created xsi:type="dcterms:W3CDTF">2012-11-10T05:08:58Z</dcterms:created>
  <dcterms:modified xsi:type="dcterms:W3CDTF">2016-12-02T06:13:49Z</dcterms:modified>
</cp:coreProperties>
</file>